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<sst xmlns="http://schemas.openxmlformats.org/spreadsheetml/2006/main" count="25" uniqueCount="21">
  <si>
    <t>各部门执行“约法三章”三公经费情况统计表</t>
  </si>
  <si>
    <t>单位（签章）：阜康市市场监督管理局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</si>
  <si>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</si>
  <si>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</si>
  <si>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</si>
  <si>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</si>
  <si>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</si>
  <si>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</si>
  <si>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</si>
  <si>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</si>
  <si>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较上年增加预付电车充电桩电费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</si>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</sst>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29" sqref="F29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0.22</v>
      </c>
      <c r="C5" s="16">
        <f>C6+C7+C8+C11</f>
        <v>0.22</v>
      </c>
      <c r="D5" s="16">
        <f>D6+D7+D8+D11</f>
        <v>0.55</v>
      </c>
      <c r="E5" s="16">
        <f>E6+E7+E8+E11</f>
        <v>0.55</v>
      </c>
      <c r="F5" s="17">
        <f t="shared" ref="F5:F11" si="0">IF(B5=D5,"与上年持平",IF(B5=0,D5/D5,(D5/B5-1)))</f>
        <v>1.5</v>
      </c>
      <c r="G5" s="17">
        <f t="shared" ref="G5:G11" si="1">IF(C5=E5,"与上年持平",IF(C5=0,E5/E5,(E5/C5-1)))</f>
        <v>1.5</v>
      </c>
      <c r="H5" s="18" t="s">
        <v>10</v>
      </c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v>0.22</v>
      </c>
      <c r="C8" s="27">
        <v>0.22</v>
      </c>
      <c r="D8" s="27">
        <v>0.55</v>
      </c>
      <c r="E8" s="27">
        <v>0.55</v>
      </c>
      <c r="F8" s="25">
        <f t="shared" si="0"/>
        <v>1.5</v>
      </c>
      <c r="G8" s="25">
        <f t="shared" si="1"/>
        <v>1.5</v>
      </c>
      <c r="H8" s="18" t="s">
        <v>10</v>
      </c>
    </row>
    <row r="9" s="1" customFormat="1" ht="24.95" customHeight="1" spans="1:8">
      <c r="A9" s="28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0.22</v>
      </c>
      <c r="C10" s="24">
        <v>0.22</v>
      </c>
      <c r="D10" s="24">
        <v>0.55</v>
      </c>
      <c r="E10" s="24">
        <v>0.55</v>
      </c>
      <c r="F10" s="25">
        <f t="shared" si="0"/>
        <v>1.5</v>
      </c>
      <c r="G10" s="25">
        <f t="shared" si="1"/>
        <v>1.5</v>
      </c>
      <c r="H10" s="18" t="s">
        <v>10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2026-04-07T11:10:12Z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E3303C1B7F6E4EEB89F7D628C1CB00CB_12</vt:lpwstr>
  </property>
  <property fmtid="{D5CDD505-2E9C-101B-9397-08002B2CF9AE}" pid="4" name="CalculationRule">
    <vt:i4>0</vt:i4>
  </property>
</Properties>
</file>